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55"/>
  </bookViews>
  <sheets>
    <sheet name="INSERT DATE" sheetId="4" r:id="rId1"/>
  </sheets>
  <definedNames>
    <definedName name="_xlnm.Print_Titles" localSheetId="0">'INSERT DATE'!$1:$5</definedName>
  </definedNames>
  <calcPr calcId="145621"/>
</workbook>
</file>

<file path=xl/calcChain.xml><?xml version="1.0" encoding="utf-8"?>
<calcChain xmlns="http://schemas.openxmlformats.org/spreadsheetml/2006/main">
  <c r="H38" i="4" l="1"/>
  <c r="H7" i="4" l="1"/>
  <c r="H36" i="4" l="1"/>
  <c r="H35" i="4"/>
  <c r="H33" i="4"/>
  <c r="H32" i="4"/>
  <c r="H31" i="4"/>
  <c r="H30" i="4"/>
  <c r="I33" i="4" s="1"/>
  <c r="H28" i="4"/>
  <c r="H16" i="4"/>
  <c r="H27" i="4"/>
  <c r="H26" i="4"/>
  <c r="H25" i="4"/>
  <c r="H24" i="4"/>
  <c r="H23" i="4"/>
  <c r="H22" i="4"/>
  <c r="H21" i="4"/>
  <c r="H20" i="4"/>
  <c r="I28" i="4" s="1"/>
  <c r="H19" i="4"/>
  <c r="H18" i="4"/>
  <c r="H15" i="4"/>
  <c r="H14" i="4"/>
  <c r="H13" i="4"/>
  <c r="H12" i="4"/>
  <c r="H11" i="4"/>
  <c r="H10" i="4"/>
  <c r="H9" i="4"/>
  <c r="H8" i="4"/>
  <c r="I36" i="4"/>
  <c r="I16" i="4" l="1"/>
</calcChain>
</file>

<file path=xl/sharedStrings.xml><?xml version="1.0" encoding="utf-8"?>
<sst xmlns="http://schemas.openxmlformats.org/spreadsheetml/2006/main" count="19" uniqueCount="19">
  <si>
    <t>Date</t>
  </si>
  <si>
    <t>Description</t>
  </si>
  <si>
    <t>MEALS/FOOD</t>
  </si>
  <si>
    <t>ACCOMMODATIONS</t>
  </si>
  <si>
    <t>Sub-totals</t>
  </si>
  <si>
    <t>Total CAD</t>
  </si>
  <si>
    <t>MISC.</t>
  </si>
  <si>
    <t>Receipt #</t>
  </si>
  <si>
    <t>Exchange Rate</t>
  </si>
  <si>
    <t>NAME:</t>
  </si>
  <si>
    <t>BUDGET CODE:</t>
  </si>
  <si>
    <t>GRANT NAME:</t>
  </si>
  <si>
    <t>CDN$</t>
  </si>
  <si>
    <t>DATE(S) OF ACTIVITY:</t>
  </si>
  <si>
    <t>Mode of Payment (Cash, Credit...)</t>
  </si>
  <si>
    <t>Please: No data entry in yellow highlighted fields</t>
  </si>
  <si>
    <t>Amount in Foreign Currency</t>
  </si>
  <si>
    <t>Currency (e.g. US$, £, …)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</si>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</sst>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yyyy\-mm\-dd;@"/>
    <numFmt numFmtId="165" formatCode="#,##0.000"/>
    <numFmt numFmtId="166" formatCode="_-[$$-80A]* #,##0.00_-;\-[$$-80A]* #,##0.00_-;_-[$$-80A]* &quot;-&quot;??_-;_-@_-"/>
    <numFmt numFmtId="167" formatCode="#,##0.000000"/>
    <numFmt numFmtId="168" formatCode="dd\-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3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44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166" fontId="1" fillId="3" borderId="0" xfId="1" applyNumberFormat="1" applyFill="1" applyBorder="1" applyAlignment="1">
      <alignment horizontal="right" vertical="center"/>
    </xf>
    <xf numFmtId="167" fontId="0" fillId="2" borderId="1" xfId="0" applyNumberFormat="1" applyFill="1" applyBorder="1" applyAlignment="1">
      <alignment vertical="center"/>
    </xf>
    <xf numFmtId="44" fontId="1" fillId="2" borderId="4" xfId="1" applyNumberForma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Border="1"/>
    <xf numFmtId="0" fontId="4" fillId="2" borderId="3" xfId="1" applyFont="1" applyFill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67" fontId="0" fillId="2" borderId="7" xfId="0" applyNumberFormat="1" applyFill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165" fontId="0" fillId="2" borderId="12" xfId="0" applyNumberFormat="1" applyFill="1" applyBorder="1" applyAlignment="1">
      <alignment vertical="center"/>
    </xf>
    <xf numFmtId="44" fontId="0" fillId="2" borderId="13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44" fontId="0" fillId="0" borderId="8" xfId="0" applyNumberFormat="1" applyBorder="1" applyAlignment="1">
      <alignment vertical="center"/>
    </xf>
    <xf numFmtId="49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7" fontId="0" fillId="2" borderId="12" xfId="0" applyNumberFormat="1" applyFill="1" applyBorder="1" applyAlignment="1">
      <alignment vertical="center"/>
    </xf>
    <xf numFmtId="44" fontId="0" fillId="2" borderId="5" xfId="0" applyNumberFormat="1" applyFill="1" applyBorder="1" applyAlignment="1">
      <alignment vertical="center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6" fontId="1" fillId="4" borderId="5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44" fontId="1" fillId="4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vertical="center"/>
    </xf>
    <xf numFmtId="0" fontId="0" fillId="2" borderId="0" xfId="0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67" fontId="0" fillId="2" borderId="14" xfId="0" applyNumberFormat="1" applyFill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7" fontId="0" fillId="2" borderId="19" xfId="0" applyNumberFormat="1" applyFill="1" applyBorder="1" applyAlignment="1">
      <alignment vertical="center"/>
    </xf>
    <xf numFmtId="4" fontId="0" fillId="0" borderId="7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0" fillId="0" borderId="7" xfId="0" applyNumberFormat="1" applyFill="1" applyBorder="1" applyAlignment="1">
      <alignment vertical="center"/>
    </xf>
    <xf numFmtId="168" fontId="0" fillId="0" borderId="7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7" xfId="0" applyNumberFormat="1" applyFill="1" applyBorder="1" applyAlignment="1">
      <alignment horizontal="center" vertical="center"/>
    </xf>
  </cellXfs>
  <cellStyles count="3">
    <cellStyle name="Normal" xfId="0" builtinId="0"/>
    <cellStyle name="Normal 2" xfId="2"/>
    <cellStyle name="Total" xfId="1" builtinId="2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" zoomScaleNormal="100" workbookViewId="0">
      <selection activeCell="H38" sqref="H38"/>
    </sheetView>
  </sheetViews>
  <sheetFormatPr defaultRowHeight="15" x14ac:dyDescent="0.25"/>
  <cols>
    <col min="1" max="1" width="7.42578125" customWidth="1"/>
    <col min="2" max="2" width="13.85546875" customWidth="1"/>
    <col min="3" max="3" width="39.5703125" customWidth="1"/>
    <col min="4" max="4" width="16.140625" customWidth="1"/>
    <col min="5" max="5" width="9.7109375" style="64" customWidth="1"/>
    <col min="6" max="6" width="10.28515625" customWidth="1"/>
    <col min="7" max="7" width="9.5703125" bestFit="1" customWidth="1"/>
    <col min="8" max="8" width="12.28515625" customWidth="1"/>
    <col min="9" max="9" width="10.5703125" bestFit="1" customWidth="1"/>
  </cols>
  <sheetData>
    <row r="1" spans="1:9" ht="15.75" customHeight="1" x14ac:dyDescent="0.3">
      <c r="A1" s="21" t="s">
        <v>9</v>
      </c>
      <c r="C1" s="58"/>
      <c r="D1" s="22"/>
      <c r="E1" s="59"/>
      <c r="F1" s="12"/>
      <c r="G1" s="2"/>
      <c r="H1" s="3"/>
      <c r="I1" s="1"/>
    </row>
    <row r="2" spans="1:9" ht="17.25" customHeight="1" x14ac:dyDescent="0.3">
      <c r="A2" s="27" t="s">
        <v>10</v>
      </c>
      <c r="C2" s="58"/>
      <c r="D2" s="22"/>
      <c r="E2" s="59"/>
      <c r="F2" s="12"/>
      <c r="G2" s="2"/>
      <c r="H2" s="3"/>
      <c r="I2" s="1"/>
    </row>
    <row r="3" spans="1:9" ht="12.75" customHeight="1" x14ac:dyDescent="0.3">
      <c r="A3" s="27" t="s">
        <v>11</v>
      </c>
      <c r="C3" s="58"/>
      <c r="D3" s="22"/>
      <c r="E3" s="59"/>
      <c r="F3" s="12"/>
      <c r="G3" s="2"/>
      <c r="H3" s="3"/>
      <c r="I3" s="1"/>
    </row>
    <row r="4" spans="1:9" ht="15.75" customHeight="1" thickBot="1" x14ac:dyDescent="0.35">
      <c r="A4" s="28" t="s">
        <v>13</v>
      </c>
      <c r="C4" s="58"/>
      <c r="D4" s="22"/>
      <c r="E4" s="59"/>
      <c r="F4" s="12"/>
      <c r="G4" s="2"/>
      <c r="H4" s="3"/>
      <c r="I4" s="1"/>
    </row>
    <row r="5" spans="1:9" s="29" customFormat="1" ht="60" customHeight="1" thickBot="1" x14ac:dyDescent="0.3">
      <c r="A5" s="48" t="s">
        <v>7</v>
      </c>
      <c r="B5" s="49" t="s">
        <v>0</v>
      </c>
      <c r="C5" s="50" t="s">
        <v>1</v>
      </c>
      <c r="D5" s="51" t="s">
        <v>14</v>
      </c>
      <c r="E5" s="51" t="s">
        <v>17</v>
      </c>
      <c r="F5" s="52" t="s">
        <v>16</v>
      </c>
      <c r="G5" s="53" t="s">
        <v>8</v>
      </c>
      <c r="H5" s="54" t="s">
        <v>12</v>
      </c>
      <c r="I5" s="50" t="s">
        <v>4</v>
      </c>
    </row>
    <row r="6" spans="1:9" thickBot="1" x14ac:dyDescent="0.35">
      <c r="A6" s="23"/>
      <c r="B6" s="11" t="s">
        <v>18</v>
      </c>
      <c r="C6" s="4"/>
      <c r="D6" s="4"/>
      <c r="E6" s="4"/>
      <c r="F6" s="13"/>
      <c r="G6" s="5"/>
      <c r="H6" s="6"/>
      <c r="I6" s="7"/>
    </row>
    <row r="7" spans="1:9" ht="14.45" x14ac:dyDescent="0.3">
      <c r="A7" s="31"/>
      <c r="B7" s="90"/>
      <c r="C7" s="40"/>
      <c r="D7" s="32"/>
      <c r="E7" s="69"/>
      <c r="F7" s="78"/>
      <c r="G7" s="33"/>
      <c r="H7" s="41">
        <f t="shared" ref="H7:H16" si="0">ROUND(F7*G7,2)</f>
        <v>0</v>
      </c>
      <c r="I7" s="1"/>
    </row>
    <row r="8" spans="1:9" ht="14.45" x14ac:dyDescent="0.3">
      <c r="A8" s="34"/>
      <c r="B8" s="91"/>
      <c r="C8" s="8"/>
      <c r="D8" s="15"/>
      <c r="E8" s="68"/>
      <c r="F8" s="79"/>
      <c r="G8" s="25"/>
      <c r="H8" s="35">
        <f t="shared" si="0"/>
        <v>0</v>
      </c>
      <c r="I8" s="1"/>
    </row>
    <row r="9" spans="1:9" ht="14.45" x14ac:dyDescent="0.3">
      <c r="A9" s="34"/>
      <c r="B9" s="91"/>
      <c r="C9" s="8"/>
      <c r="D9" s="15"/>
      <c r="E9" s="68"/>
      <c r="F9" s="79"/>
      <c r="G9" s="25"/>
      <c r="H9" s="35">
        <f t="shared" si="0"/>
        <v>0</v>
      </c>
      <c r="I9" s="1"/>
    </row>
    <row r="10" spans="1:9" ht="14.45" x14ac:dyDescent="0.3">
      <c r="A10" s="34"/>
      <c r="B10" s="91"/>
      <c r="C10" s="8"/>
      <c r="D10" s="15"/>
      <c r="E10" s="68"/>
      <c r="F10" s="79"/>
      <c r="G10" s="25"/>
      <c r="H10" s="35">
        <f t="shared" si="0"/>
        <v>0</v>
      </c>
      <c r="I10" s="1"/>
    </row>
    <row r="11" spans="1:9" ht="14.45" x14ac:dyDescent="0.3">
      <c r="A11" s="34"/>
      <c r="B11" s="91"/>
      <c r="C11" s="8"/>
      <c r="D11" s="15"/>
      <c r="E11" s="68"/>
      <c r="F11" s="79"/>
      <c r="G11" s="25"/>
      <c r="H11" s="35">
        <f t="shared" si="0"/>
        <v>0</v>
      </c>
      <c r="I11" s="1"/>
    </row>
    <row r="12" spans="1:9" ht="14.45" x14ac:dyDescent="0.3">
      <c r="A12" s="65"/>
      <c r="B12" s="92"/>
      <c r="C12" s="66"/>
      <c r="D12" s="67"/>
      <c r="E12" s="68"/>
      <c r="F12" s="80"/>
      <c r="G12" s="25"/>
      <c r="H12" s="35">
        <f t="shared" si="0"/>
        <v>0</v>
      </c>
      <c r="I12" s="1"/>
    </row>
    <row r="13" spans="1:9" ht="14.45" x14ac:dyDescent="0.3">
      <c r="A13" s="34"/>
      <c r="B13" s="92"/>
      <c r="C13" s="66"/>
      <c r="D13" s="67"/>
      <c r="E13" s="68"/>
      <c r="F13" s="80"/>
      <c r="G13" s="25"/>
      <c r="H13" s="35">
        <f t="shared" si="0"/>
        <v>0</v>
      </c>
      <c r="I13" s="1"/>
    </row>
    <row r="14" spans="1:9" ht="14.45" x14ac:dyDescent="0.3">
      <c r="A14" s="65"/>
      <c r="B14" s="92"/>
      <c r="C14" s="66"/>
      <c r="D14" s="67"/>
      <c r="E14" s="68"/>
      <c r="F14" s="80"/>
      <c r="G14" s="25"/>
      <c r="H14" s="35">
        <f t="shared" si="0"/>
        <v>0</v>
      </c>
      <c r="I14" s="1"/>
    </row>
    <row r="15" spans="1:9" thickBot="1" x14ac:dyDescent="0.35">
      <c r="A15" s="34"/>
      <c r="B15" s="92"/>
      <c r="C15" s="66"/>
      <c r="D15" s="67"/>
      <c r="E15" s="68"/>
      <c r="F15" s="80"/>
      <c r="G15" s="25"/>
      <c r="H15" s="35">
        <f t="shared" si="0"/>
        <v>0</v>
      </c>
      <c r="I15" s="1"/>
    </row>
    <row r="16" spans="1:9" thickBot="1" x14ac:dyDescent="0.35">
      <c r="A16" s="36"/>
      <c r="B16" s="93"/>
      <c r="C16" s="37"/>
      <c r="D16" s="37"/>
      <c r="E16" s="60"/>
      <c r="F16" s="81"/>
      <c r="G16" s="38"/>
      <c r="H16" s="39">
        <f t="shared" si="0"/>
        <v>0</v>
      </c>
      <c r="I16" s="47">
        <f>SUM(H7:H16)</f>
        <v>0</v>
      </c>
    </row>
    <row r="17" spans="1:9" thickBot="1" x14ac:dyDescent="0.35">
      <c r="A17" s="23"/>
      <c r="B17" s="11" t="s">
        <v>2</v>
      </c>
      <c r="C17" s="7"/>
      <c r="D17" s="7"/>
      <c r="E17" s="4"/>
      <c r="F17" s="82"/>
      <c r="G17" s="9"/>
      <c r="H17" s="10"/>
      <c r="I17" s="10"/>
    </row>
    <row r="18" spans="1:9" ht="14.45" x14ac:dyDescent="0.3">
      <c r="A18" s="31"/>
      <c r="B18" s="90"/>
      <c r="C18" s="40"/>
      <c r="D18" s="40"/>
      <c r="E18" s="61"/>
      <c r="F18" s="83"/>
      <c r="G18" s="33"/>
      <c r="H18" s="41">
        <f t="shared" ref="H18:H28" si="1">ROUND(F18*G18,2)</f>
        <v>0</v>
      </c>
      <c r="I18" s="1"/>
    </row>
    <row r="19" spans="1:9" ht="14.45" x14ac:dyDescent="0.3">
      <c r="A19" s="34"/>
      <c r="B19" s="91"/>
      <c r="C19" s="18"/>
      <c r="D19" s="18"/>
      <c r="E19" s="62"/>
      <c r="F19" s="84"/>
      <c r="G19" s="25"/>
      <c r="H19" s="35">
        <f t="shared" si="1"/>
        <v>0</v>
      </c>
      <c r="I19" s="1"/>
    </row>
    <row r="20" spans="1:9" ht="14.45" x14ac:dyDescent="0.3">
      <c r="A20" s="34"/>
      <c r="B20" s="91"/>
      <c r="C20" s="18"/>
      <c r="D20" s="18"/>
      <c r="E20" s="62"/>
      <c r="F20" s="84"/>
      <c r="G20" s="25"/>
      <c r="H20" s="35">
        <f t="shared" si="1"/>
        <v>0</v>
      </c>
      <c r="I20" s="1"/>
    </row>
    <row r="21" spans="1:9" ht="14.45" x14ac:dyDescent="0.3">
      <c r="A21" s="34"/>
      <c r="B21" s="91"/>
      <c r="C21" s="8"/>
      <c r="D21" s="8"/>
      <c r="E21" s="63"/>
      <c r="F21" s="84"/>
      <c r="G21" s="25"/>
      <c r="H21" s="35">
        <f t="shared" si="1"/>
        <v>0</v>
      </c>
      <c r="I21" s="1"/>
    </row>
    <row r="22" spans="1:9" ht="14.45" x14ac:dyDescent="0.3">
      <c r="A22" s="34"/>
      <c r="B22" s="91"/>
      <c r="C22" s="8"/>
      <c r="D22" s="8"/>
      <c r="E22" s="63"/>
      <c r="F22" s="84"/>
      <c r="G22" s="25"/>
      <c r="H22" s="35">
        <f t="shared" si="1"/>
        <v>0</v>
      </c>
      <c r="I22" s="1"/>
    </row>
    <row r="23" spans="1:9" ht="14.45" x14ac:dyDescent="0.3">
      <c r="A23" s="34"/>
      <c r="B23" s="91"/>
      <c r="C23" s="8"/>
      <c r="D23" s="8"/>
      <c r="E23" s="63"/>
      <c r="F23" s="84"/>
      <c r="G23" s="25"/>
      <c r="H23" s="35">
        <f t="shared" si="1"/>
        <v>0</v>
      </c>
      <c r="I23" s="1"/>
    </row>
    <row r="24" spans="1:9" ht="14.45" x14ac:dyDescent="0.3">
      <c r="A24" s="34"/>
      <c r="B24" s="91"/>
      <c r="C24" s="8"/>
      <c r="D24" s="8"/>
      <c r="E24" s="63"/>
      <c r="F24" s="84"/>
      <c r="G24" s="25"/>
      <c r="H24" s="35">
        <f t="shared" si="1"/>
        <v>0</v>
      </c>
      <c r="I24" s="1"/>
    </row>
    <row r="25" spans="1:9" ht="14.45" x14ac:dyDescent="0.3">
      <c r="A25" s="34"/>
      <c r="B25" s="92"/>
      <c r="C25" s="8"/>
      <c r="D25" s="8"/>
      <c r="E25" s="63"/>
      <c r="F25" s="85"/>
      <c r="G25" s="25"/>
      <c r="H25" s="35">
        <f t="shared" si="1"/>
        <v>0</v>
      </c>
      <c r="I25" s="1"/>
    </row>
    <row r="26" spans="1:9" ht="14.45" x14ac:dyDescent="0.3">
      <c r="A26" s="34"/>
      <c r="B26" s="92"/>
      <c r="C26" s="8"/>
      <c r="D26" s="8"/>
      <c r="E26" s="63"/>
      <c r="F26" s="85"/>
      <c r="G26" s="25"/>
      <c r="H26" s="35">
        <f t="shared" si="1"/>
        <v>0</v>
      </c>
      <c r="I26" s="1"/>
    </row>
    <row r="27" spans="1:9" thickBot="1" x14ac:dyDescent="0.35">
      <c r="A27" s="34"/>
      <c r="B27" s="92"/>
      <c r="C27" s="8"/>
      <c r="D27" s="8"/>
      <c r="E27" s="63"/>
      <c r="F27" s="85"/>
      <c r="G27" s="25"/>
      <c r="H27" s="35">
        <f t="shared" si="1"/>
        <v>0</v>
      </c>
      <c r="I27" s="1"/>
    </row>
    <row r="28" spans="1:9" thickBot="1" x14ac:dyDescent="0.35">
      <c r="A28" s="36"/>
      <c r="B28" s="93"/>
      <c r="C28" s="37"/>
      <c r="D28" s="37"/>
      <c r="E28" s="60"/>
      <c r="F28" s="81"/>
      <c r="G28" s="38"/>
      <c r="H28" s="39">
        <f t="shared" si="1"/>
        <v>0</v>
      </c>
      <c r="I28" s="47">
        <f>SUM(H18:H28)</f>
        <v>0</v>
      </c>
    </row>
    <row r="29" spans="1:9" thickBot="1" x14ac:dyDescent="0.35">
      <c r="A29" s="23"/>
      <c r="B29" s="11" t="s">
        <v>3</v>
      </c>
      <c r="C29" s="7"/>
      <c r="D29" s="7"/>
      <c r="E29" s="4"/>
      <c r="F29" s="82"/>
      <c r="G29" s="9"/>
      <c r="H29" s="10"/>
      <c r="I29" s="10"/>
    </row>
    <row r="30" spans="1:9" ht="14.45" x14ac:dyDescent="0.3">
      <c r="A30" s="70"/>
      <c r="B30" s="94"/>
      <c r="C30" s="71"/>
      <c r="D30" s="71"/>
      <c r="E30" s="72"/>
      <c r="F30" s="86"/>
      <c r="G30" s="73"/>
      <c r="H30" s="41">
        <f>ROUND(F30*G30,2)</f>
        <v>0</v>
      </c>
      <c r="I30" s="1"/>
    </row>
    <row r="31" spans="1:9" ht="14.45" x14ac:dyDescent="0.3">
      <c r="A31" s="34"/>
      <c r="B31" s="91"/>
      <c r="C31" s="8"/>
      <c r="D31" s="8"/>
      <c r="E31" s="63"/>
      <c r="F31" s="84"/>
      <c r="G31" s="25"/>
      <c r="H31" s="35">
        <f t="shared" ref="H31:H33" si="2">ROUND(F31*G31,2)</f>
        <v>0</v>
      </c>
      <c r="I31" s="1"/>
    </row>
    <row r="32" spans="1:9" thickBot="1" x14ac:dyDescent="0.35">
      <c r="A32" s="74"/>
      <c r="B32" s="95"/>
      <c r="C32" s="75"/>
      <c r="D32" s="75"/>
      <c r="E32" s="76"/>
      <c r="F32" s="87"/>
      <c r="G32" s="77"/>
      <c r="H32" s="35">
        <f t="shared" si="2"/>
        <v>0</v>
      </c>
      <c r="I32" s="1"/>
    </row>
    <row r="33" spans="1:9" thickBot="1" x14ac:dyDescent="0.35">
      <c r="A33" s="36"/>
      <c r="B33" s="93"/>
      <c r="C33" s="37"/>
      <c r="D33" s="37"/>
      <c r="E33" s="60"/>
      <c r="F33" s="81"/>
      <c r="G33" s="38"/>
      <c r="H33" s="39">
        <f t="shared" si="2"/>
        <v>0</v>
      </c>
      <c r="I33" s="47">
        <f>SUM(H30:H33)</f>
        <v>0</v>
      </c>
    </row>
    <row r="34" spans="1:9" thickBot="1" x14ac:dyDescent="0.35">
      <c r="A34" s="23"/>
      <c r="B34" s="11" t="s">
        <v>6</v>
      </c>
      <c r="C34" s="16"/>
      <c r="D34" s="16"/>
      <c r="E34" s="4"/>
      <c r="F34" s="88"/>
      <c r="G34" s="5"/>
      <c r="H34" s="6"/>
      <c r="I34" s="7"/>
    </row>
    <row r="35" spans="1:9" thickBot="1" x14ac:dyDescent="0.35">
      <c r="A35" s="42"/>
      <c r="B35" s="96"/>
      <c r="C35" s="44"/>
      <c r="D35" s="44"/>
      <c r="E35" s="43"/>
      <c r="F35" s="89"/>
      <c r="G35" s="33"/>
      <c r="H35" s="41">
        <f t="shared" ref="H35:H36" si="3">ROUND(F35*G35,2)</f>
        <v>0</v>
      </c>
      <c r="I35" s="1"/>
    </row>
    <row r="36" spans="1:9" thickBot="1" x14ac:dyDescent="0.35">
      <c r="A36" s="36"/>
      <c r="B36" s="93"/>
      <c r="C36" s="45"/>
      <c r="D36" s="45"/>
      <c r="E36" s="60"/>
      <c r="F36" s="81"/>
      <c r="G36" s="46"/>
      <c r="H36" s="39">
        <f t="shared" si="3"/>
        <v>0</v>
      </c>
      <c r="I36" s="47">
        <f>SUM(H35:H36)</f>
        <v>0</v>
      </c>
    </row>
    <row r="37" spans="1:9" thickBot="1" x14ac:dyDescent="0.35">
      <c r="B37" s="19"/>
      <c r="C37" s="16"/>
      <c r="D37" s="16"/>
      <c r="E37" s="4"/>
      <c r="F37" s="14"/>
      <c r="G37" s="20"/>
      <c r="H37" s="10"/>
      <c r="I37" s="10"/>
    </row>
    <row r="38" spans="1:9" ht="16.899999999999999" thickTop="1" thickBot="1" x14ac:dyDescent="0.35">
      <c r="A38" s="57" t="s">
        <v>15</v>
      </c>
      <c r="B38" s="56"/>
      <c r="C38" s="55"/>
      <c r="D38" s="17"/>
      <c r="F38" s="24"/>
      <c r="G38" s="30" t="s">
        <v>5</v>
      </c>
      <c r="H38" s="26">
        <f>SUM(I16,I28,I33,I36)</f>
        <v>0</v>
      </c>
      <c r="I38" s="3"/>
    </row>
    <row r="39" spans="1:9" thickTop="1" x14ac:dyDescent="0.3"/>
  </sheetData>
  <pageMargins left="0.44791666666666702" right="0.23958333333333301" top="0.52083333333333304" bottom="0.48958333333333298" header="2.0833333333333301E-2" footer="0.3"/>
  <pageSetup orientation="landscape" r:id="rId1"/>
  <headerFooter>
    <oddHeader>&amp;C&amp;"-,Bold"&amp;16EXPENSE REPORT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INSERT DATE</vt:lpstr>
      <vt:lpstr>'INSERT DATE'!Print_Titles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Rochford</dc:creator>
  <cp:lastModifiedBy>Admin</cp:lastModifiedBy>
  <cp:lastPrinted>2015-04-09T13:36:37Z</cp:lastPrinted>
  <dcterms:created xsi:type="dcterms:W3CDTF">2012-04-28T19:42:57Z</dcterms:created>
  <dcterms:modified xsi:type="dcterms:W3CDTF">2016-03-17T17:35:17Z</dcterms:modified>
</cp:coreProperties>
</file>